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 name="Los 3" r:id="rId8" sheetId="5"/>
    <sheet name="Los 4" r:id="rId9" sheetId="6"/>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<sst xmlns="http://schemas.openxmlformats.org/spreadsheetml/2006/main" count="535" uniqueCount="110">
  <si>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</si>
  <si>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</si>
  <si>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</si>
  <si>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</si>
  <si>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</si>
  <si>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</si>
  <si>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</si>
  <si>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</si>
  <si>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</si>
  <si>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</si>
  <si>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</si>
  <si>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</si>
  <si>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</si>
  <si>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</si>
  <si>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</si>
  <si>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</si>
  <si>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</si>
  <si>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</si>
  <si>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</si>
  <si>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</si>
  <si>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</si>
  <si>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</si>
  <si>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</si>
  <si>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</si>
  <si>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</si>
  <si>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</si>
  <si>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</si>
  <si>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</si>
  <si>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</si>
  <si>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</si>
  <si>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</si>
  <si>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</si>
  <si>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</si>
  <si>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</si>
  <si>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</si>
  <si>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Rahmenvertrag zu Entsorgungsleistungen an den Standorten Bonn und Berlin</t>
  </si>
  <si>
    <t>Leistungskriterien</t>
  </si>
  <si>
    <t>DW-VMS 26/0704</t>
  </si>
  <si>
    <t>11.09.2026 12:00 Uhr</t>
  </si>
  <si>
    <t>Offenes Verfahren</t>
  </si>
  <si>
    <t>VGV</t>
  </si>
  <si>
    <t>CXS0Y5AYTTMJMM66</t>
  </si>
  <si>
    <t>Die Vergabe ist nicht in Lose aufgeteilt. Angaben zu den Kriterien sind nicht vorgesehen.</t>
  </si>
  <si>
    <t>Die Vergabe ist in Lose aufgeteilt. Bitte füllen Sie die einzelnen Arbeitsblätter für diejenigen Lose aus, für die Sie ein Angebot einreichen möchten.</t>
  </si>
  <si>
    <t>Los-Nr.</t>
  </si>
  <si>
    <t>Bezeichnung des Loses</t>
  </si>
  <si>
    <t>Hinweis</t>
  </si>
  <si>
    <t>1</t>
  </si>
  <si>
    <t>Abfallentsorgung, Standort Bonn</t>
  </si>
  <si>
    <t/>
  </si>
  <si>
    <t>2</t>
  </si>
  <si>
    <t>Entsorgung von Materialien mit sensiblen Daten (Standort Bonn)</t>
  </si>
  <si>
    <t>3</t>
  </si>
  <si>
    <t>Abfallentsorgung, Standort Berlin</t>
  </si>
  <si>
    <t>4</t>
  </si>
  <si>
    <t>Entsorgung von Materialien mit sensiblen Daten (Standort Berlin)</t>
  </si>
  <si>
    <t>Los-Nr. 1 - Abfallentsorgung, Standort Bonn</t>
  </si>
  <si>
    <t>Für die Wirtschaftlichkeit ist allein der niedrigste Preis entscheidend. Ausschlusskriterien sind möglich.</t>
  </si>
  <si>
    <t>Ausschlusselement</t>
  </si>
  <si>
    <t>Los 1 Bonn</t>
  </si>
  <si>
    <t>Für weitere Details und Beschreibungen verweisen wir auch auf die übrigen Vergabeunterlagen und im besonderen auf die Anlage 1.</t>
  </si>
  <si>
    <t>1.1</t>
  </si>
  <si>
    <t>Ausschlusskriterien A-Kriterien</t>
  </si>
  <si>
    <t>1.1.1</t>
  </si>
  <si>
    <t>Bestätigung des Bieters</t>
  </si>
  <si>
    <t>Bestätigung des Bieters:
Werden die Vertragsbedingungen der DW akzeptiert?</t>
  </si>
  <si>
    <t>*</t>
  </si>
  <si>
    <t>Erfüllt</t>
  </si>
  <si>
    <t>Nicht erfüllt</t>
  </si>
  <si>
    <t>1.1.2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</si>
  <si>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</si>
  <si>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</si>
  <si>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1.1.3</t>
  </si>
  <si>
    <t>Eigenerklärung des Bieters zu Bundestariftreue</t>
  </si>
  <si>
    <t xml:space="preserve">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
</t>
  </si>
  <si>
    <t>1.1.4</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</si>
  <si>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</si>
  <si>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</si>
  <si>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</si>
  <si>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1.2</t>
  </si>
  <si>
    <t>Technische und berufliche Leistungsfähigkeit</t>
  </si>
  <si>
    <t>1.2.1</t>
  </si>
  <si>
    <t>Referenzen: von Entsorgungsdienstleistungen</t>
  </si>
  <si>
    <t>Kann der Bieter  mindestens drei  Referenzen im Bereich der Datenträgervernichtung (nicht älter als drei Jahre, maßgeblich ist der Zeitpunkt der Auftragsbekanntmachung) vorweisen?
Die entsprechenden Nachweise sind nach Aufforderung der  Vergabestelle in elektronischer Form einzureichen. 
Folgende Angaben sollen in den Referenzen enthalten sein: 
- Name und Anschrift des Unternehmens
- Ansprechpartner
- Objektart
- Leistungsumfang 
- Auftragsvolumen
- Leistungszeitraum
- Abfallvolumen pro Jahr</t>
  </si>
  <si>
    <t>1.2.2</t>
  </si>
  <si>
    <t>Zertifizierung Entsorgungsfachbetrieb</t>
  </si>
  <si>
    <t xml:space="preserve">Ist der Bieter als Entsorgungsfachbetrieb für die jeweils angebotenen Abfallarten (gemäß Vergabeunterlage: Leistungsverzeichnis für das betreffende Los) und Leistungen (mindestens Sammeln und Befördern, bei Bedarf auch Lagern und Behandeln) zertifiziert?
Die entsprechenden Nachweise (gültiges Entsorgungsfachbetriebs-Zertifikat gemäß der Entsorgungsfachbetriebe-Verordnung (EfbV)) sind nach Aufforderung der  Vergabestelle in elektronischer Form  einzureichen. </t>
  </si>
  <si>
    <t>1.2.3</t>
  </si>
  <si>
    <t>Zufahrtsbeschränkungen</t>
  </si>
  <si>
    <t xml:space="preserve">Kann der Bieter gewährleisten, dass die eingesetzten Fahrzeuge die nachfolgend aufgeführte Begrenzungen nicht überschreiten?
Maximale Einfahrtshöhe Tiefgarage 3,90 m bis Müllzentrale/Warenannahme
Maximale Länge des LKW: 16,00 m
Die maximale Durchfahrtshöhe beträgt nach der Müllzentrale/Warenannahme 3,60 m, gekennzeichnet durch eine schwarz-gelbe Markierung mit blinkender Beleuchtung. 
Es ist aber nicht vorgesehen, dass dieser Bereich von Ihnen befahren wird. Dies gilt nur als Hinweis.
</t>
  </si>
  <si>
    <t>Los-Nr. 2 - Entsorgung von Materialien mit sensiblen Daten (Standort Bonn)</t>
  </si>
  <si>
    <t>Los 2 Bonn</t>
  </si>
  <si>
    <t xml:space="preserve">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
</t>
  </si>
  <si>
    <t>Auftragsverarbeitungsvertrag</t>
  </si>
  <si>
    <t xml:space="preserve">Stimmt der Bieter dem Abschluss des Auftragsverarbeitungsvertrags der DW (Vereinbarung zur Auftragsverarbeitung gemäß Art. 28 DS-GVO) zu und hat diesen an den entsprechenden Stellen ausgefüllt und unterschrieben?
</t>
  </si>
  <si>
    <t>1.1.5</t>
  </si>
  <si>
    <t>Kann der Bieter  mindestens drei  Referenzen im Bereich der Datenträgervernichtung (nicht älter als drei Jahre, maßgeblich ist der Zeitpunkt der Auftragsbekanntmachung) vorweisen?
Die entsprechenden Nachweise sind nach Aufforderung der  Vergabestelle in elektronischer Form einzureichen.
Folgende Angaben sollen in den Referenzen enthalten sein: 
- Name und Anschrift des Unternehmens
- Ansprechpartner
- Objektart
- Leistungsumfang 
- Auftragsvolumen
- Leistungszeitraum
- Abfallvolumen pro Jahr</t>
  </si>
  <si>
    <t>Ist der Bieter als Entsorgungsfachbetrieb für die jeweils angebotenen Abfallarten (gemäß Vergabeunterlage: Leistungsverzeichnis für das betreffende Los) und Leistungen (mindestens Sammeln und Befördern, bei Bedarf auch Lagern und Behandeln) zertifiziert?
Die entsprechenden Nachweise sind nach Aufforderung der  Vergabestelle in elektronischer Form einzureichen (gültiges Entsorgungsfachbetriebs-Zertifikat gemäß der Entsorgungsfachbetriebe-Verordnung (EfbV)).</t>
  </si>
  <si>
    <t>1.2.4</t>
  </si>
  <si>
    <t>Zertifizierung zur Vernichtung nach DIN 66399 / ISO 21964</t>
  </si>
  <si>
    <t xml:space="preserve">Ist der Bieter befähigt eine Vernichtung von Datenträgern nach DIN Norm 66399 / ISO 21964, Schutzklasse 3, Sicherheitsstufe 5 durchzuführen und kann dies bei der Entsorgung sicherstellen?
Die entsprechenden Nachweise (Zertifikat nach DIN Norm 66399 / ISO 21964) sind nach Aufforderung der  Vergabestelle in elektronischer Form einzureichen.
</t>
  </si>
  <si>
    <t>Los-Nr. 3 - Abfallentsorgung, Standort Berlin</t>
  </si>
  <si>
    <t>Los 3 Berlin</t>
  </si>
  <si>
    <t>Kommerzielle Kriterien</t>
  </si>
  <si>
    <t xml:space="preserve">Ist der Bieter als Entsorgungsfachbetrieb für die jeweils angebotenen Abfallarten (gemäß Vergabeunterlage: Leistungsverzeichnis für das betreffende Los) und Leistungen (mindestens Sammeln und Befördern, bei Bedarf auch Lagern und Behandeln) zertifiziert?
Die entsprechenden Nachweise (gültiges Entsorgungsfachbetriebs-Zertifikat gemäß der Entsorgungsfachbetriebe-Verordnung (EfbV)) sind nach Aufforderung der  Vergabestelle in elektronischer Form  einzureichen. 
</t>
  </si>
  <si>
    <t>Kann der Bieter gewährleisten, dass die maximale Durchfahrtshöhe von 6,20 m von den eingesetzten Fahrzeugen nicht überschritten wird?</t>
  </si>
  <si>
    <t>Los-Nr. 4 - Entsorgung von Materialien mit sensiblen Daten (Standort Berlin)</t>
  </si>
  <si>
    <t>Los 4 Berlin</t>
  </si>
  <si>
    <t>Kann der Bieter  mindestens drei  Referenzen im Bereich der Datenträgervernichtung (nicht älter als drei Jahre, maßgeblich ist der Zeitpunkt der Auftragsbekanntmachung) vorweisen?
Die entsprechenden Nachweise sind nach Aufforderung der  Vergabestelle in elektronischer Form  einzureichen. 
Folgende Angaben sollen in den Referenzen enthalten sein: 
- Name und Anschrift des Unternehmens
- Ansprechpartner
- Objektart
- Leistungsumfang 
- Auftragsvolumen
- Leistungszeitraum
- Abfallvolumen pro Jahr</t>
  </si>
  <si>
    <t xml:space="preserve">Ist der Bieter befähigt eine Vernichtung von Datenträgern nach DIN Norm 66399 / ISO 21964, Schutzklasse 3, Sicherheitsstufe 5 durchzuführen und kann dies bei der Entsorgung sicherstellen?
Die entsprechenden Nachweise  (Zertifikat nach DIN Norm 66399 / ISO 21964) sind nach Aufforderung der  Vergabestelle in elektronischer Form  einzureichen.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</si>
</sst>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4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2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80" fillId="4" borderId="7" xfId="0" applyNumberFormat="1" applyFont="true" applyFill="1" applyBorder="1" applyAlignment="1">
      <alignment horizontal="center" vertical="top" wrapText="true"/>
    </xf>
    <xf numFmtId="49" fontId="81"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110" fillId="4" borderId="7" xfId="0" applyNumberFormat="1" applyFont="true" applyFill="1" applyBorder="1" applyAlignment="1">
      <alignment horizontal="center" vertical="top" wrapText="true"/>
    </xf>
    <xf numFmtId="49" fontId="111"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146" fillId="4" borderId="7" xfId="0" applyNumberFormat="1" applyFont="true" applyFill="1" applyBorder="1" applyAlignment="1">
      <alignment horizontal="center" vertical="top" wrapText="true"/>
    </xf>
    <xf numFmtId="49" fontId="14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6.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7"/>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50</v>
      </c>
      <c r="C23" s="9" t="s">
        <v>51</v>
      </c>
      <c r="D23" s="9"/>
      <c r="E23" s="6"/>
    </row>
    <row r="24">
      <c r="A24" s="6"/>
      <c r="B24" s="14" t="s">
        <v>52</v>
      </c>
      <c r="C24" s="9" t="s">
        <v>53</v>
      </c>
      <c r="D24" s="9"/>
      <c r="E24" s="6"/>
    </row>
    <row r="25">
      <c r="A25" s="6"/>
      <c r="B25" s="14" t="s">
        <v>54</v>
      </c>
      <c r="C25" s="9" t="s">
        <v>55</v>
      </c>
      <c r="D25" s="9"/>
      <c r="E25" s="6"/>
    </row>
    <row r="26" spans="1:5" ht="15.75" x14ac:dyDescent="0.25">
      <c r="A26" s="6"/>
      <c r="B26" s="15"/>
      <c r="C26" s="10"/>
      <c r="D26" s="6"/>
      <c r="E26" s="6"/>
    </row>
    <row r="27" spans="1:5" ht="15.75" x14ac:dyDescent="0.25">
      <c r="A27" s="6"/>
      <c r="B27" s="15"/>
      <c r="C27" s="10"/>
      <c r="D27" s="6"/>
      <c r="E27"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56</v>
      </c>
      <c r="B1" s="62"/>
      <c r="C1" s="62"/>
      <c r="D1" s="62"/>
      <c r="E1" s="62"/>
      <c r="F1" s="62"/>
      <c r="G1" s="62"/>
      <c r="H1" s="62"/>
      <c r="I1" s="62"/>
      <c r="J1" s="62"/>
      <c r="K1" s="62"/>
      <c r="L1" s="62"/>
      <c r="M1" s="62"/>
    </row>
    <row r="2" spans="1:167" s="23" customFormat="1" ht="30" customHeight="1" x14ac:dyDescent="0.25">
      <c r="A2" s="72" t="s">
        <v>57</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73" t="s">
        <v>47</v>
      </c>
      <c r="C5" s="73" t="s">
        <v>58</v>
      </c>
      <c r="D5" s="74" t="s">
        <v>59</v>
      </c>
      <c r="E5" s="28" t="s">
        <v>60</v>
      </c>
      <c r="F5" s="19"/>
      <c r="G5" s="19"/>
      <c r="H5" s="17"/>
      <c r="I5" s="17"/>
      <c r="J5" s="75" t="s">
        <v>49</v>
      </c>
      <c r="K5" s="19"/>
      <c r="L5" s="75" t="s">
        <v>49</v>
      </c>
      <c r="M5" s="75" t="s">
        <v>49</v>
      </c>
      <c r="N5" s="48"/>
      <c r="O5" s="48"/>
      <c r="P5" s="54"/>
      <c r="Q5" s="55"/>
      <c r="R5" s="55"/>
      <c r="S5" s="55"/>
      <c r="T5" s="55"/>
      <c r="U5" s="55"/>
      <c r="V5" s="55"/>
      <c r="W5" s="55"/>
      <c r="X5" s="55"/>
      <c r="Y5" s="55"/>
      <c r="Z5" t="n" s="75">
        <v>295255.0</v>
      </c>
      <c r="FA5" t="s">
        <v>49</v>
      </c>
      <c r="FB5" t="s">
        <v>49</v>
      </c>
    </row>
    <row r="6">
      <c r="A6" s="50" t="s">
        <v>61</v>
      </c>
      <c r="B6" s="73" t="s">
        <v>61</v>
      </c>
      <c r="C6" s="73" t="s">
        <v>58</v>
      </c>
      <c r="D6" s="74" t="s">
        <v>62</v>
      </c>
      <c r="E6" s="28" t="s">
        <v>49</v>
      </c>
      <c r="F6" s="19"/>
      <c r="G6" s="19"/>
      <c r="H6" s="17"/>
      <c r="I6" s="17"/>
      <c r="J6" s="75" t="s">
        <v>49</v>
      </c>
      <c r="K6" s="19"/>
      <c r="L6" s="75" t="s">
        <v>49</v>
      </c>
      <c r="M6" s="75" t="s">
        <v>49</v>
      </c>
      <c r="N6" s="48"/>
      <c r="O6" s="48"/>
      <c r="P6" s="54"/>
      <c r="Q6" s="55"/>
      <c r="R6" s="55"/>
      <c r="S6" s="55"/>
      <c r="T6" s="55"/>
      <c r="U6" s="55"/>
      <c r="V6" s="55"/>
      <c r="W6" s="55"/>
      <c r="X6" s="55"/>
      <c r="Y6" s="55"/>
      <c r="Z6" t="n" s="75">
        <v>295256.0</v>
      </c>
      <c r="FA6" t="s">
        <v>49</v>
      </c>
      <c r="FB6" t="s">
        <v>49</v>
      </c>
    </row>
    <row r="7">
      <c r="A7" s="50" t="s">
        <v>63</v>
      </c>
      <c r="B7" s="26" t="s">
        <v>63</v>
      </c>
      <c r="C7" s="27" t="s">
        <v>58</v>
      </c>
      <c r="D7" s="16" t="s">
        <v>64</v>
      </c>
      <c r="E7" s="28" t="s">
        <v>65</v>
      </c>
      <c r="F7" s="19"/>
      <c r="G7" s="19"/>
      <c r="H7" s="17"/>
      <c r="I7" s="17"/>
      <c r="J7" s="75" t="s">
        <v>49</v>
      </c>
      <c r="K7" s="19"/>
      <c r="L7" s="75" t="s">
        <v>49</v>
      </c>
      <c r="M7" s="21" t="s">
        <v>49</v>
      </c>
      <c r="N7" s="48" t="s">
        <v>66</v>
      </c>
      <c r="O7" s="48"/>
      <c r="P7" s="54"/>
      <c r="Q7" s="55"/>
      <c r="R7" s="55"/>
      <c r="S7" s="55"/>
      <c r="T7" s="55"/>
      <c r="U7" s="55"/>
      <c r="V7" s="55"/>
      <c r="W7" s="55"/>
      <c r="X7" s="55"/>
      <c r="Y7" s="55"/>
      <c r="Z7" t="n" s="75">
        <v>295257.0</v>
      </c>
      <c r="FA7" t="s">
        <v>67</v>
      </c>
      <c r="FB7" t="s">
        <v>68</v>
      </c>
    </row>
    <row r="8">
      <c r="A8" s="50" t="s">
        <v>69</v>
      </c>
      <c r="B8" s="26" t="s">
        <v>69</v>
      </c>
      <c r="C8" s="27" t="s">
        <v>58</v>
      </c>
      <c r="D8" s="16" t="s">
        <v>70</v>
      </c>
      <c r="E8" s="28" t="s">
        <v>71</v>
      </c>
      <c r="F8" s="19"/>
      <c r="G8" s="19"/>
      <c r="H8" s="17"/>
      <c r="I8" s="17"/>
      <c r="J8" s="75" t="s">
        <v>49</v>
      </c>
      <c r="K8" s="19"/>
      <c r="L8" s="75" t="s">
        <v>49</v>
      </c>
      <c r="M8" s="21" t="s">
        <v>49</v>
      </c>
      <c r="N8" s="48" t="s">
        <v>66</v>
      </c>
      <c r="O8" s="48"/>
      <c r="P8" s="54"/>
      <c r="Q8" s="55"/>
      <c r="R8" s="55"/>
      <c r="S8" s="55"/>
      <c r="T8" s="55"/>
      <c r="U8" s="55"/>
      <c r="V8" s="55"/>
      <c r="W8" s="55"/>
      <c r="X8" s="55"/>
      <c r="Y8" s="55"/>
      <c r="Z8" t="n" s="75">
        <v>295258.0</v>
      </c>
      <c r="FA8" t="s">
        <v>67</v>
      </c>
      <c r="FB8" t="s">
        <v>68</v>
      </c>
    </row>
    <row r="9">
      <c r="A9" s="50" t="s">
        <v>72</v>
      </c>
      <c r="B9" s="26" t="s">
        <v>72</v>
      </c>
      <c r="C9" s="27" t="s">
        <v>58</v>
      </c>
      <c r="D9" s="16" t="s">
        <v>73</v>
      </c>
      <c r="E9" s="28" t="s">
        <v>74</v>
      </c>
      <c r="F9" s="19"/>
      <c r="G9" s="19"/>
      <c r="H9" s="17"/>
      <c r="I9" s="17"/>
      <c r="J9" s="75" t="s">
        <v>49</v>
      </c>
      <c r="K9" s="19"/>
      <c r="L9" s="75" t="s">
        <v>49</v>
      </c>
      <c r="M9" s="21" t="s">
        <v>49</v>
      </c>
      <c r="N9" s="48" t="s">
        <v>66</v>
      </c>
      <c r="O9" s="48"/>
      <c r="P9" s="54"/>
      <c r="Q9" s="55"/>
      <c r="R9" s="55"/>
      <c r="S9" s="55"/>
      <c r="T9" s="55"/>
      <c r="U9" s="55"/>
      <c r="V9" s="55"/>
      <c r="W9" s="55"/>
      <c r="X9" s="55"/>
      <c r="Y9" s="55"/>
      <c r="Z9" t="n" s="75">
        <v>295728.0</v>
      </c>
      <c r="FA9" t="s">
        <v>67</v>
      </c>
      <c r="FB9" t="s">
        <v>68</v>
      </c>
    </row>
    <row r="10">
      <c r="A10" s="50" t="s">
        <v>75</v>
      </c>
      <c r="B10" s="26" t="s">
        <v>75</v>
      </c>
      <c r="C10" s="27" t="s">
        <v>76</v>
      </c>
      <c r="D10" s="16" t="s">
        <v>77</v>
      </c>
      <c r="E10" s="28" t="s">
        <v>78</v>
      </c>
      <c r="F10" s="19"/>
      <c r="G10" s="19"/>
      <c r="H10" s="17"/>
      <c r="I10" s="17"/>
      <c r="J10" s="75" t="s">
        <v>49</v>
      </c>
      <c r="K10" s="19"/>
      <c r="L10" s="20" t="s">
        <v>49</v>
      </c>
      <c r="M10" s="75" t="s">
        <v>49</v>
      </c>
      <c r="N10" s="48" t="s">
        <v>66</v>
      </c>
      <c r="O10" s="48"/>
      <c r="P10" s="54"/>
      <c r="Q10" s="55"/>
      <c r="R10" s="55"/>
      <c r="S10" s="55"/>
      <c r="T10" s="55"/>
      <c r="U10" s="55"/>
      <c r="V10" s="55"/>
      <c r="W10" s="55"/>
      <c r="X10" s="55"/>
      <c r="Y10" s="55"/>
      <c r="Z10" t="n" s="75">
        <v>295259.0</v>
      </c>
    </row>
    <row r="11">
      <c r="A11" s="50" t="s">
        <v>79</v>
      </c>
      <c r="B11" s="73" t="s">
        <v>79</v>
      </c>
      <c r="C11" s="73" t="s">
        <v>58</v>
      </c>
      <c r="D11" s="74" t="s">
        <v>80</v>
      </c>
      <c r="E11" s="28" t="s">
        <v>49</v>
      </c>
      <c r="F11" s="19"/>
      <c r="G11" s="19"/>
      <c r="H11" s="17"/>
      <c r="I11" s="17"/>
      <c r="J11" s="75" t="s">
        <v>49</v>
      </c>
      <c r="K11" s="19"/>
      <c r="L11" s="75" t="s">
        <v>49</v>
      </c>
      <c r="M11" s="75" t="s">
        <v>49</v>
      </c>
      <c r="N11" s="48" t="s">
        <v>66</v>
      </c>
      <c r="O11" s="48"/>
      <c r="P11" s="54"/>
      <c r="Q11" s="55"/>
      <c r="R11" s="55"/>
      <c r="S11" s="55"/>
      <c r="T11" s="55"/>
      <c r="U11" s="55"/>
      <c r="V11" s="55"/>
      <c r="W11" s="55"/>
      <c r="X11" s="55"/>
      <c r="Y11" s="55"/>
      <c r="Z11" t="n" s="75">
        <v>295260.0</v>
      </c>
      <c r="FA11" t="s">
        <v>49</v>
      </c>
      <c r="FB11" t="s">
        <v>49</v>
      </c>
    </row>
    <row r="12">
      <c r="A12" s="50" t="s">
        <v>81</v>
      </c>
      <c r="B12" s="26" t="s">
        <v>81</v>
      </c>
      <c r="C12" s="27" t="s">
        <v>58</v>
      </c>
      <c r="D12" s="16" t="s">
        <v>82</v>
      </c>
      <c r="E12" s="28" t="s">
        <v>83</v>
      </c>
      <c r="F12" s="19"/>
      <c r="G12" s="19"/>
      <c r="H12" s="17"/>
      <c r="I12" s="17"/>
      <c r="J12" s="75" t="s">
        <v>49</v>
      </c>
      <c r="K12" s="19"/>
      <c r="L12" s="75" t="s">
        <v>49</v>
      </c>
      <c r="M12" s="21" t="s">
        <v>49</v>
      </c>
      <c r="N12" s="48" t="s">
        <v>66</v>
      </c>
      <c r="O12" s="48"/>
      <c r="P12" s="54"/>
      <c r="Q12" s="55"/>
      <c r="R12" s="55"/>
      <c r="S12" s="55"/>
      <c r="T12" s="55"/>
      <c r="U12" s="55"/>
      <c r="V12" s="55"/>
      <c r="W12" s="55"/>
      <c r="X12" s="55"/>
      <c r="Y12" s="55"/>
      <c r="Z12" t="n" s="75">
        <v>295261.0</v>
      </c>
      <c r="FA12" t="s">
        <v>67</v>
      </c>
      <c r="FB12" t="s">
        <v>68</v>
      </c>
    </row>
    <row r="13">
      <c r="A13" s="50" t="s">
        <v>84</v>
      </c>
      <c r="B13" s="26" t="s">
        <v>84</v>
      </c>
      <c r="C13" s="27" t="s">
        <v>58</v>
      </c>
      <c r="D13" s="16" t="s">
        <v>85</v>
      </c>
      <c r="E13" s="28" t="s">
        <v>86</v>
      </c>
      <c r="F13" s="19"/>
      <c r="G13" s="19"/>
      <c r="H13" s="17"/>
      <c r="I13" s="17"/>
      <c r="J13" s="75" t="s">
        <v>49</v>
      </c>
      <c r="K13" s="19"/>
      <c r="L13" s="75" t="s">
        <v>49</v>
      </c>
      <c r="M13" s="21" t="s">
        <v>49</v>
      </c>
      <c r="N13" s="48" t="s">
        <v>66</v>
      </c>
      <c r="O13" s="48"/>
      <c r="P13" s="54"/>
      <c r="Q13" s="55"/>
      <c r="R13" s="55"/>
      <c r="S13" s="55"/>
      <c r="T13" s="55"/>
      <c r="U13" s="55"/>
      <c r="V13" s="55"/>
      <c r="W13" s="55"/>
      <c r="X13" s="55"/>
      <c r="Y13" s="55"/>
      <c r="Z13" t="n" s="75">
        <v>295262.0</v>
      </c>
      <c r="FA13" t="s">
        <v>67</v>
      </c>
      <c r="FB13" t="s">
        <v>68</v>
      </c>
    </row>
    <row r="14">
      <c r="A14" s="50" t="s">
        <v>87</v>
      </c>
      <c r="B14" s="26" t="s">
        <v>87</v>
      </c>
      <c r="C14" s="27" t="s">
        <v>58</v>
      </c>
      <c r="D14" s="16" t="s">
        <v>88</v>
      </c>
      <c r="E14" s="28" t="s">
        <v>89</v>
      </c>
      <c r="F14" s="19"/>
      <c r="G14" s="19"/>
      <c r="H14" s="17"/>
      <c r="I14" s="17"/>
      <c r="J14" s="75" t="s">
        <v>49</v>
      </c>
      <c r="K14" s="19"/>
      <c r="L14" s="75" t="s">
        <v>49</v>
      </c>
      <c r="M14" s="21" t="s">
        <v>49</v>
      </c>
      <c r="N14" s="48" t="s">
        <v>66</v>
      </c>
      <c r="O14" s="48"/>
      <c r="P14" s="54"/>
      <c r="Q14" s="55"/>
      <c r="R14" s="55"/>
      <c r="S14" s="55"/>
      <c r="T14" s="55"/>
      <c r="U14" s="55"/>
      <c r="V14" s="55"/>
      <c r="W14" s="55"/>
      <c r="X14" s="55"/>
      <c r="Y14" s="55"/>
      <c r="Z14" t="n" s="75">
        <v>295263.0</v>
      </c>
      <c r="FA14" t="s">
        <v>67</v>
      </c>
      <c r="FB14" t="s">
        <v>68</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90</v>
      </c>
      <c r="B1" s="62"/>
      <c r="C1" s="62"/>
      <c r="D1" s="62"/>
      <c r="E1" s="62"/>
      <c r="F1" s="62"/>
      <c r="G1" s="62"/>
      <c r="H1" s="62"/>
      <c r="I1" s="62"/>
      <c r="J1" s="62"/>
      <c r="K1" s="62"/>
      <c r="L1" s="62"/>
      <c r="M1" s="62"/>
    </row>
    <row r="2" spans="1:167" s="23" customFormat="1" ht="30" customHeight="1" x14ac:dyDescent="0.25">
      <c r="A2" s="72" t="s">
        <v>57</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86" t="s">
        <v>47</v>
      </c>
      <c r="C5" s="86" t="s">
        <v>58</v>
      </c>
      <c r="D5" s="87" t="s">
        <v>91</v>
      </c>
      <c r="E5" s="28" t="s">
        <v>60</v>
      </c>
      <c r="F5" s="19"/>
      <c r="G5" s="19"/>
      <c r="H5" s="17"/>
      <c r="I5" s="17"/>
      <c r="J5" s="88" t="s">
        <v>49</v>
      </c>
      <c r="K5" s="19"/>
      <c r="L5" s="88" t="s">
        <v>49</v>
      </c>
      <c r="M5" s="88" t="s">
        <v>49</v>
      </c>
      <c r="N5" s="48"/>
      <c r="O5" s="48"/>
      <c r="P5" s="54"/>
      <c r="Q5" s="55"/>
      <c r="R5" s="55"/>
      <c r="S5" s="55"/>
      <c r="T5" s="55"/>
      <c r="U5" s="55"/>
      <c r="V5" s="55"/>
      <c r="W5" s="55"/>
      <c r="X5" s="55"/>
      <c r="Y5" s="55"/>
      <c r="Z5" t="n" s="88">
        <v>295386.0</v>
      </c>
      <c r="FA5" t="s">
        <v>49</v>
      </c>
      <c r="FB5" t="s">
        <v>49</v>
      </c>
    </row>
    <row r="6">
      <c r="A6" s="50" t="s">
        <v>61</v>
      </c>
      <c r="B6" s="86" t="s">
        <v>61</v>
      </c>
      <c r="C6" s="86" t="s">
        <v>58</v>
      </c>
      <c r="D6" s="87" t="s">
        <v>62</v>
      </c>
      <c r="E6" s="28" t="s">
        <v>49</v>
      </c>
      <c r="F6" s="19"/>
      <c r="G6" s="19"/>
      <c r="H6" s="17"/>
      <c r="I6" s="17"/>
      <c r="J6" s="88" t="s">
        <v>49</v>
      </c>
      <c r="K6" s="19"/>
      <c r="L6" s="88" t="s">
        <v>49</v>
      </c>
      <c r="M6" s="88" t="s">
        <v>49</v>
      </c>
      <c r="N6" s="48"/>
      <c r="O6" s="48"/>
      <c r="P6" s="54"/>
      <c r="Q6" s="55"/>
      <c r="R6" s="55"/>
      <c r="S6" s="55"/>
      <c r="T6" s="55"/>
      <c r="U6" s="55"/>
      <c r="V6" s="55"/>
      <c r="W6" s="55"/>
      <c r="X6" s="55"/>
      <c r="Y6" s="55"/>
      <c r="Z6" t="n" s="88">
        <v>295387.0</v>
      </c>
      <c r="FA6" t="s">
        <v>49</v>
      </c>
      <c r="FB6" t="s">
        <v>49</v>
      </c>
    </row>
    <row r="7">
      <c r="A7" s="50" t="s">
        <v>63</v>
      </c>
      <c r="B7" s="26" t="s">
        <v>63</v>
      </c>
      <c r="C7" s="27" t="s">
        <v>58</v>
      </c>
      <c r="D7" s="16" t="s">
        <v>64</v>
      </c>
      <c r="E7" s="28" t="s">
        <v>65</v>
      </c>
      <c r="F7" s="19"/>
      <c r="G7" s="19"/>
      <c r="H7" s="17"/>
      <c r="I7" s="17"/>
      <c r="J7" s="88" t="s">
        <v>49</v>
      </c>
      <c r="K7" s="19"/>
      <c r="L7" s="88" t="s">
        <v>49</v>
      </c>
      <c r="M7" s="21" t="s">
        <v>49</v>
      </c>
      <c r="N7" s="48" t="s">
        <v>66</v>
      </c>
      <c r="O7" s="48"/>
      <c r="P7" s="54"/>
      <c r="Q7" s="55"/>
      <c r="R7" s="55"/>
      <c r="S7" s="55"/>
      <c r="T7" s="55"/>
      <c r="U7" s="55"/>
      <c r="V7" s="55"/>
      <c r="W7" s="55"/>
      <c r="X7" s="55"/>
      <c r="Y7" s="55"/>
      <c r="Z7" t="n" s="88">
        <v>295388.0</v>
      </c>
      <c r="FA7" t="s">
        <v>67</v>
      </c>
      <c r="FB7" t="s">
        <v>68</v>
      </c>
    </row>
    <row r="8">
      <c r="A8" s="50" t="s">
        <v>69</v>
      </c>
      <c r="B8" s="26" t="s">
        <v>69</v>
      </c>
      <c r="C8" s="27" t="s">
        <v>58</v>
      </c>
      <c r="D8" s="16" t="s">
        <v>70</v>
      </c>
      <c r="E8" s="28" t="s">
        <v>71</v>
      </c>
      <c r="F8" s="19"/>
      <c r="G8" s="19"/>
      <c r="H8" s="17"/>
      <c r="I8" s="17"/>
      <c r="J8" s="88" t="s">
        <v>49</v>
      </c>
      <c r="K8" s="19"/>
      <c r="L8" s="88" t="s">
        <v>49</v>
      </c>
      <c r="M8" s="21" t="s">
        <v>49</v>
      </c>
      <c r="N8" s="48" t="s">
        <v>66</v>
      </c>
      <c r="O8" s="48"/>
      <c r="P8" s="54"/>
      <c r="Q8" s="55"/>
      <c r="R8" s="55"/>
      <c r="S8" s="55"/>
      <c r="T8" s="55"/>
      <c r="U8" s="55"/>
      <c r="V8" s="55"/>
      <c r="W8" s="55"/>
      <c r="X8" s="55"/>
      <c r="Y8" s="55"/>
      <c r="Z8" t="n" s="88">
        <v>295389.0</v>
      </c>
      <c r="FA8" t="s">
        <v>67</v>
      </c>
      <c r="FB8" t="s">
        <v>68</v>
      </c>
    </row>
    <row r="9">
      <c r="A9" s="50" t="s">
        <v>72</v>
      </c>
      <c r="B9" s="26" t="s">
        <v>72</v>
      </c>
      <c r="C9" s="27" t="s">
        <v>58</v>
      </c>
      <c r="D9" s="16" t="s">
        <v>73</v>
      </c>
      <c r="E9" s="28" t="s">
        <v>92</v>
      </c>
      <c r="F9" s="19"/>
      <c r="G9" s="19"/>
      <c r="H9" s="17"/>
      <c r="I9" s="17"/>
      <c r="J9" s="88" t="s">
        <v>49</v>
      </c>
      <c r="K9" s="19"/>
      <c r="L9" s="88" t="s">
        <v>49</v>
      </c>
      <c r="M9" s="21" t="s">
        <v>49</v>
      </c>
      <c r="N9" s="48" t="s">
        <v>66</v>
      </c>
      <c r="O9" s="48"/>
      <c r="P9" s="54"/>
      <c r="Q9" s="55"/>
      <c r="R9" s="55"/>
      <c r="S9" s="55"/>
      <c r="T9" s="55"/>
      <c r="U9" s="55"/>
      <c r="V9" s="55"/>
      <c r="W9" s="55"/>
      <c r="X9" s="55"/>
      <c r="Y9" s="55"/>
      <c r="Z9" t="n" s="88">
        <v>295729.0</v>
      </c>
      <c r="FA9" t="s">
        <v>67</v>
      </c>
      <c r="FB9" t="s">
        <v>68</v>
      </c>
    </row>
    <row r="10">
      <c r="A10" s="50" t="s">
        <v>75</v>
      </c>
      <c r="B10" s="26" t="s">
        <v>75</v>
      </c>
      <c r="C10" s="27" t="s">
        <v>58</v>
      </c>
      <c r="D10" s="16" t="s">
        <v>93</v>
      </c>
      <c r="E10" s="28" t="s">
        <v>94</v>
      </c>
      <c r="F10" s="19"/>
      <c r="G10" s="19"/>
      <c r="H10" s="17"/>
      <c r="I10" s="17"/>
      <c r="J10" s="88" t="s">
        <v>49</v>
      </c>
      <c r="K10" s="19"/>
      <c r="L10" s="88" t="s">
        <v>49</v>
      </c>
      <c r="M10" s="21" t="s">
        <v>49</v>
      </c>
      <c r="N10" s="48" t="s">
        <v>66</v>
      </c>
      <c r="O10" s="48"/>
      <c r="P10" s="54"/>
      <c r="Q10" s="55"/>
      <c r="R10" s="55"/>
      <c r="S10" s="55"/>
      <c r="T10" s="55"/>
      <c r="U10" s="55"/>
      <c r="V10" s="55"/>
      <c r="W10" s="55"/>
      <c r="X10" s="55"/>
      <c r="Y10" s="55"/>
      <c r="Z10" t="n" s="88">
        <v>295390.0</v>
      </c>
      <c r="FA10" t="s">
        <v>67</v>
      </c>
      <c r="FB10" t="s">
        <v>68</v>
      </c>
    </row>
    <row r="11">
      <c r="A11" s="50" t="s">
        <v>95</v>
      </c>
      <c r="B11" s="26" t="s">
        <v>95</v>
      </c>
      <c r="C11" s="27" t="s">
        <v>76</v>
      </c>
      <c r="D11" s="16" t="s">
        <v>77</v>
      </c>
      <c r="E11" s="28" t="s">
        <v>78</v>
      </c>
      <c r="F11" s="19"/>
      <c r="G11" s="19"/>
      <c r="H11" s="17"/>
      <c r="I11" s="17"/>
      <c r="J11" s="88" t="s">
        <v>49</v>
      </c>
      <c r="K11" s="19"/>
      <c r="L11" s="20" t="s">
        <v>49</v>
      </c>
      <c r="M11" s="88" t="s">
        <v>49</v>
      </c>
      <c r="N11" s="48" t="s">
        <v>66</v>
      </c>
      <c r="O11" s="48"/>
      <c r="P11" s="54"/>
      <c r="Q11" s="55"/>
      <c r="R11" s="55"/>
      <c r="S11" s="55"/>
      <c r="T11" s="55"/>
      <c r="U11" s="55"/>
      <c r="V11" s="55"/>
      <c r="W11" s="55"/>
      <c r="X11" s="55"/>
      <c r="Y11" s="55"/>
      <c r="Z11" t="n" s="88">
        <v>295391.0</v>
      </c>
    </row>
    <row r="12">
      <c r="A12" s="50" t="s">
        <v>79</v>
      </c>
      <c r="B12" s="86" t="s">
        <v>79</v>
      </c>
      <c r="C12" s="86" t="s">
        <v>58</v>
      </c>
      <c r="D12" s="87" t="s">
        <v>80</v>
      </c>
      <c r="E12" s="28" t="s">
        <v>49</v>
      </c>
      <c r="F12" s="19"/>
      <c r="G12" s="19"/>
      <c r="H12" s="17"/>
      <c r="I12" s="17"/>
      <c r="J12" s="88" t="s">
        <v>49</v>
      </c>
      <c r="K12" s="19"/>
      <c r="L12" s="88" t="s">
        <v>49</v>
      </c>
      <c r="M12" s="88" t="s">
        <v>49</v>
      </c>
      <c r="N12" s="48"/>
      <c r="O12" s="48"/>
      <c r="P12" s="54"/>
      <c r="Q12" s="55"/>
      <c r="R12" s="55"/>
      <c r="S12" s="55"/>
      <c r="T12" s="55"/>
      <c r="U12" s="55"/>
      <c r="V12" s="55"/>
      <c r="W12" s="55"/>
      <c r="X12" s="55"/>
      <c r="Y12" s="55"/>
      <c r="Z12" t="n" s="88">
        <v>295392.0</v>
      </c>
      <c r="FA12" t="s">
        <v>49</v>
      </c>
      <c r="FB12" t="s">
        <v>49</v>
      </c>
    </row>
    <row r="13">
      <c r="A13" s="50" t="s">
        <v>81</v>
      </c>
      <c r="B13" s="26" t="s">
        <v>81</v>
      </c>
      <c r="C13" s="27" t="s">
        <v>58</v>
      </c>
      <c r="D13" s="16" t="s">
        <v>82</v>
      </c>
      <c r="E13" s="28" t="s">
        <v>96</v>
      </c>
      <c r="F13" s="19"/>
      <c r="G13" s="19"/>
      <c r="H13" s="17"/>
      <c r="I13" s="17"/>
      <c r="J13" s="88" t="s">
        <v>49</v>
      </c>
      <c r="K13" s="19"/>
      <c r="L13" s="88" t="s">
        <v>49</v>
      </c>
      <c r="M13" s="21" t="s">
        <v>49</v>
      </c>
      <c r="N13" s="48" t="s">
        <v>66</v>
      </c>
      <c r="O13" s="48"/>
      <c r="P13" s="54"/>
      <c r="Q13" s="55"/>
      <c r="R13" s="55"/>
      <c r="S13" s="55"/>
      <c r="T13" s="55"/>
      <c r="U13" s="55"/>
      <c r="V13" s="55"/>
      <c r="W13" s="55"/>
      <c r="X13" s="55"/>
      <c r="Y13" s="55"/>
      <c r="Z13" t="n" s="88">
        <v>295393.0</v>
      </c>
      <c r="FA13" t="s">
        <v>67</v>
      </c>
      <c r="FB13" t="s">
        <v>68</v>
      </c>
    </row>
    <row r="14">
      <c r="A14" s="50" t="s">
        <v>84</v>
      </c>
      <c r="B14" s="26" t="s">
        <v>84</v>
      </c>
      <c r="C14" s="27" t="s">
        <v>58</v>
      </c>
      <c r="D14" s="16" t="s">
        <v>85</v>
      </c>
      <c r="E14" s="28" t="s">
        <v>97</v>
      </c>
      <c r="F14" s="19"/>
      <c r="G14" s="19"/>
      <c r="H14" s="17"/>
      <c r="I14" s="17"/>
      <c r="J14" s="88" t="s">
        <v>49</v>
      </c>
      <c r="K14" s="19"/>
      <c r="L14" s="88" t="s">
        <v>49</v>
      </c>
      <c r="M14" s="21" t="s">
        <v>49</v>
      </c>
      <c r="N14" s="48" t="s">
        <v>66</v>
      </c>
      <c r="O14" s="48"/>
      <c r="P14" s="54"/>
      <c r="Q14" s="55"/>
      <c r="R14" s="55"/>
      <c r="S14" s="55"/>
      <c r="T14" s="55"/>
      <c r="U14" s="55"/>
      <c r="V14" s="55"/>
      <c r="W14" s="55"/>
      <c r="X14" s="55"/>
      <c r="Y14" s="55"/>
      <c r="Z14" t="n" s="88">
        <v>295394.0</v>
      </c>
      <c r="FA14" t="s">
        <v>67</v>
      </c>
      <c r="FB14" t="s">
        <v>68</v>
      </c>
    </row>
    <row r="15">
      <c r="A15" s="50" t="s">
        <v>87</v>
      </c>
      <c r="B15" s="26" t="s">
        <v>87</v>
      </c>
      <c r="C15" s="27" t="s">
        <v>58</v>
      </c>
      <c r="D15" s="16" t="s">
        <v>88</v>
      </c>
      <c r="E15" s="28" t="s">
        <v>89</v>
      </c>
      <c r="F15" s="19"/>
      <c r="G15" s="19"/>
      <c r="H15" s="17"/>
      <c r="I15" s="17"/>
      <c r="J15" s="88" t="s">
        <v>49</v>
      </c>
      <c r="K15" s="19"/>
      <c r="L15" s="88" t="s">
        <v>49</v>
      </c>
      <c r="M15" s="21" t="s">
        <v>49</v>
      </c>
      <c r="N15" s="48" t="s">
        <v>66</v>
      </c>
      <c r="O15" s="48"/>
      <c r="P15" s="54"/>
      <c r="Q15" s="55"/>
      <c r="R15" s="55"/>
      <c r="S15" s="55"/>
      <c r="T15" s="55"/>
      <c r="U15" s="55"/>
      <c r="V15" s="55"/>
      <c r="W15" s="55"/>
      <c r="X15" s="55"/>
      <c r="Y15" s="55"/>
      <c r="Z15" t="n" s="88">
        <v>295395.0</v>
      </c>
      <c r="FA15" t="s">
        <v>67</v>
      </c>
      <c r="FB15" t="s">
        <v>68</v>
      </c>
    </row>
    <row r="16">
      <c r="A16" s="50" t="s">
        <v>98</v>
      </c>
      <c r="B16" s="26" t="s">
        <v>98</v>
      </c>
      <c r="C16" s="27" t="s">
        <v>58</v>
      </c>
      <c r="D16" s="16" t="s">
        <v>99</v>
      </c>
      <c r="E16" s="28" t="s">
        <v>100</v>
      </c>
      <c r="F16" s="19"/>
      <c r="G16" s="19"/>
      <c r="H16" s="17"/>
      <c r="I16" s="17"/>
      <c r="J16" s="88" t="s">
        <v>49</v>
      </c>
      <c r="K16" s="19"/>
      <c r="L16" s="88" t="s">
        <v>49</v>
      </c>
      <c r="M16" s="21" t="s">
        <v>49</v>
      </c>
      <c r="N16" s="48" t="s">
        <v>66</v>
      </c>
      <c r="O16" s="48"/>
      <c r="P16" s="54"/>
      <c r="Q16" s="55"/>
      <c r="R16" s="55"/>
      <c r="S16" s="55"/>
      <c r="T16" s="55"/>
      <c r="U16" s="55"/>
      <c r="V16" s="55"/>
      <c r="W16" s="55"/>
      <c r="X16" s="55"/>
      <c r="Y16" s="55"/>
      <c r="Z16" t="n" s="88">
        <v>295396.0</v>
      </c>
      <c r="FA16" t="s">
        <v>67</v>
      </c>
      <c r="FB16" t="s">
        <v>68</v>
      </c>
    </row>
    <row r="17" spans="1:167" s="36" customFormat="1" x14ac:dyDescent="0.25">
      <c r="A17" s="30"/>
      <c r="B17" s="30"/>
      <c r="C17" s="31"/>
      <c r="D17" s="32"/>
      <c r="E17" s="32"/>
      <c r="F17" s="33"/>
      <c r="G17" s="49"/>
      <c r="H17" s="18"/>
      <c r="I17" s="18"/>
      <c r="J17" s="45"/>
      <c r="K17" s="34"/>
      <c r="L17" s="35"/>
      <c r="M17" s="35"/>
      <c r="O17" s="52"/>
      <c r="P17" s="22"/>
      <c r="Q17" s="22"/>
      <c r="R17" s="22"/>
      <c r="S17" s="22"/>
      <c r="T17" s="22"/>
      <c r="U17" s="22"/>
      <c r="V17" s="22"/>
      <c r="W17" s="22"/>
      <c r="X17" s="22"/>
      <c r="Y17" s="22"/>
      <c r="AA17" s="37"/>
    </row>
    <row r="27" spans="1:167" ht="16.5" customHeight="1" x14ac:dyDescent="0.25"/>
    <row r="28" ht="16.5" customHeight="1" x14ac:dyDescent="0.25"/>
    <row r="3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101</v>
      </c>
      <c r="B1" s="62"/>
      <c r="C1" s="62"/>
      <c r="D1" s="62"/>
      <c r="E1" s="62"/>
      <c r="F1" s="62"/>
      <c r="G1" s="62"/>
      <c r="H1" s="62"/>
      <c r="I1" s="62"/>
      <c r="J1" s="62"/>
      <c r="K1" s="62"/>
      <c r="L1" s="62"/>
      <c r="M1" s="62"/>
    </row>
    <row r="2" spans="1:167" s="23" customFormat="1" ht="30" customHeight="1" x14ac:dyDescent="0.25">
      <c r="A2" s="72" t="s">
        <v>57</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101" t="s">
        <v>47</v>
      </c>
      <c r="C5" s="101" t="s">
        <v>58</v>
      </c>
      <c r="D5" s="102" t="s">
        <v>102</v>
      </c>
      <c r="E5" s="28" t="s">
        <v>60</v>
      </c>
      <c r="F5" s="19"/>
      <c r="G5" s="19"/>
      <c r="H5" s="17"/>
      <c r="I5" s="17"/>
      <c r="J5" s="103" t="s">
        <v>49</v>
      </c>
      <c r="K5" s="19"/>
      <c r="L5" s="103" t="s">
        <v>49</v>
      </c>
      <c r="M5" s="103" t="s">
        <v>49</v>
      </c>
      <c r="N5" s="48"/>
      <c r="O5" s="48"/>
      <c r="P5" s="54"/>
      <c r="Q5" s="55"/>
      <c r="R5" s="55"/>
      <c r="S5" s="55"/>
      <c r="T5" s="55"/>
      <c r="U5" s="55"/>
      <c r="V5" s="55"/>
      <c r="W5" s="55"/>
      <c r="X5" s="55"/>
      <c r="Y5" s="55"/>
      <c r="Z5" t="n" s="103">
        <v>295357.0</v>
      </c>
      <c r="FA5" t="s">
        <v>49</v>
      </c>
      <c r="FB5" t="s">
        <v>49</v>
      </c>
    </row>
    <row r="6">
      <c r="A6" s="50" t="s">
        <v>61</v>
      </c>
      <c r="B6" s="101" t="s">
        <v>61</v>
      </c>
      <c r="C6" s="101" t="s">
        <v>58</v>
      </c>
      <c r="D6" s="102" t="s">
        <v>103</v>
      </c>
      <c r="E6" s="28" t="s">
        <v>49</v>
      </c>
      <c r="F6" s="19"/>
      <c r="G6" s="19"/>
      <c r="H6" s="17"/>
      <c r="I6" s="17"/>
      <c r="J6" s="103" t="s">
        <v>49</v>
      </c>
      <c r="K6" s="19"/>
      <c r="L6" s="103" t="s">
        <v>49</v>
      </c>
      <c r="M6" s="103" t="s">
        <v>49</v>
      </c>
      <c r="N6" s="48"/>
      <c r="O6" s="48"/>
      <c r="P6" s="54"/>
      <c r="Q6" s="55"/>
      <c r="R6" s="55"/>
      <c r="S6" s="55"/>
      <c r="T6" s="55"/>
      <c r="U6" s="55"/>
      <c r="V6" s="55"/>
      <c r="W6" s="55"/>
      <c r="X6" s="55"/>
      <c r="Y6" s="55"/>
      <c r="Z6" t="n" s="103">
        <v>295358.0</v>
      </c>
      <c r="FA6" t="s">
        <v>49</v>
      </c>
      <c r="FB6" t="s">
        <v>49</v>
      </c>
    </row>
    <row r="7">
      <c r="A7" s="50" t="s">
        <v>63</v>
      </c>
      <c r="B7" s="26" t="s">
        <v>63</v>
      </c>
      <c r="C7" s="27" t="s">
        <v>58</v>
      </c>
      <c r="D7" s="16" t="s">
        <v>64</v>
      </c>
      <c r="E7" s="28" t="s">
        <v>65</v>
      </c>
      <c r="F7" s="19"/>
      <c r="G7" s="19"/>
      <c r="H7" s="17"/>
      <c r="I7" s="17"/>
      <c r="J7" s="103" t="s">
        <v>49</v>
      </c>
      <c r="K7" s="19"/>
      <c r="L7" s="103" t="s">
        <v>49</v>
      </c>
      <c r="M7" s="21" t="s">
        <v>49</v>
      </c>
      <c r="N7" s="48" t="s">
        <v>66</v>
      </c>
      <c r="O7" s="48"/>
      <c r="P7" s="54"/>
      <c r="Q7" s="55"/>
      <c r="R7" s="55"/>
      <c r="S7" s="55"/>
      <c r="T7" s="55"/>
      <c r="U7" s="55"/>
      <c r="V7" s="55"/>
      <c r="W7" s="55"/>
      <c r="X7" s="55"/>
      <c r="Y7" s="55"/>
      <c r="Z7" t="n" s="103">
        <v>295359.0</v>
      </c>
      <c r="FA7" t="s">
        <v>67</v>
      </c>
      <c r="FB7" t="s">
        <v>68</v>
      </c>
    </row>
    <row r="8">
      <c r="A8" s="50" t="s">
        <v>69</v>
      </c>
      <c r="B8" s="26" t="s">
        <v>69</v>
      </c>
      <c r="C8" s="27" t="s">
        <v>58</v>
      </c>
      <c r="D8" s="16" t="s">
        <v>70</v>
      </c>
      <c r="E8" s="28" t="s">
        <v>71</v>
      </c>
      <c r="F8" s="19"/>
      <c r="G8" s="19"/>
      <c r="H8" s="17"/>
      <c r="I8" s="17"/>
      <c r="J8" s="103" t="s">
        <v>49</v>
      </c>
      <c r="K8" s="19"/>
      <c r="L8" s="103" t="s">
        <v>49</v>
      </c>
      <c r="M8" s="21" t="s">
        <v>49</v>
      </c>
      <c r="N8" s="48" t="s">
        <v>66</v>
      </c>
      <c r="O8" s="48"/>
      <c r="P8" s="54"/>
      <c r="Q8" s="55"/>
      <c r="R8" s="55"/>
      <c r="S8" s="55"/>
      <c r="T8" s="55"/>
      <c r="U8" s="55"/>
      <c r="V8" s="55"/>
      <c r="W8" s="55"/>
      <c r="X8" s="55"/>
      <c r="Y8" s="55"/>
      <c r="Z8" t="n" s="103">
        <v>295360.0</v>
      </c>
      <c r="FA8" t="s">
        <v>67</v>
      </c>
      <c r="FB8" t="s">
        <v>68</v>
      </c>
    </row>
    <row r="9">
      <c r="A9" s="50" t="s">
        <v>72</v>
      </c>
      <c r="B9" s="26" t="s">
        <v>72</v>
      </c>
      <c r="C9" s="27" t="s">
        <v>58</v>
      </c>
      <c r="D9" s="16" t="s">
        <v>73</v>
      </c>
      <c r="E9" s="28" t="s">
        <v>92</v>
      </c>
      <c r="F9" s="19"/>
      <c r="G9" s="19"/>
      <c r="H9" s="17"/>
      <c r="I9" s="17"/>
      <c r="J9" s="103" t="s">
        <v>49</v>
      </c>
      <c r="K9" s="19"/>
      <c r="L9" s="103" t="s">
        <v>49</v>
      </c>
      <c r="M9" s="21" t="s">
        <v>49</v>
      </c>
      <c r="N9" s="48" t="s">
        <v>66</v>
      </c>
      <c r="O9" s="48"/>
      <c r="P9" s="54"/>
      <c r="Q9" s="55"/>
      <c r="R9" s="55"/>
      <c r="S9" s="55"/>
      <c r="T9" s="55"/>
      <c r="U9" s="55"/>
      <c r="V9" s="55"/>
      <c r="W9" s="55"/>
      <c r="X9" s="55"/>
      <c r="Y9" s="55"/>
      <c r="Z9" t="n" s="103">
        <v>295730.0</v>
      </c>
      <c r="FA9" t="s">
        <v>67</v>
      </c>
      <c r="FB9" t="s">
        <v>68</v>
      </c>
    </row>
    <row r="10">
      <c r="A10" s="50" t="s">
        <v>75</v>
      </c>
      <c r="B10" s="26" t="s">
        <v>75</v>
      </c>
      <c r="C10" s="27" t="s">
        <v>76</v>
      </c>
      <c r="D10" s="16" t="s">
        <v>77</v>
      </c>
      <c r="E10" s="28" t="s">
        <v>78</v>
      </c>
      <c r="F10" s="19"/>
      <c r="G10" s="19"/>
      <c r="H10" s="17"/>
      <c r="I10" s="17"/>
      <c r="J10" s="103" t="s">
        <v>49</v>
      </c>
      <c r="K10" s="19"/>
      <c r="L10" s="20" t="s">
        <v>49</v>
      </c>
      <c r="M10" s="103" t="s">
        <v>49</v>
      </c>
      <c r="N10" s="48" t="s">
        <v>66</v>
      </c>
      <c r="O10" s="48"/>
      <c r="P10" s="54"/>
      <c r="Q10" s="55"/>
      <c r="R10" s="55"/>
      <c r="S10" s="55"/>
      <c r="T10" s="55"/>
      <c r="U10" s="55"/>
      <c r="V10" s="55"/>
      <c r="W10" s="55"/>
      <c r="X10" s="55"/>
      <c r="Y10" s="55"/>
      <c r="Z10" t="n" s="103">
        <v>295361.0</v>
      </c>
    </row>
    <row r="11">
      <c r="A11" s="50" t="s">
        <v>79</v>
      </c>
      <c r="B11" s="101" t="s">
        <v>79</v>
      </c>
      <c r="C11" s="101" t="s">
        <v>58</v>
      </c>
      <c r="D11" s="102" t="s">
        <v>80</v>
      </c>
      <c r="E11" s="28" t="s">
        <v>49</v>
      </c>
      <c r="F11" s="19"/>
      <c r="G11" s="19"/>
      <c r="H11" s="17"/>
      <c r="I11" s="17"/>
      <c r="J11" s="103" t="s">
        <v>49</v>
      </c>
      <c r="K11" s="19"/>
      <c r="L11" s="103" t="s">
        <v>49</v>
      </c>
      <c r="M11" s="103" t="s">
        <v>49</v>
      </c>
      <c r="N11" s="48"/>
      <c r="O11" s="48"/>
      <c r="P11" s="54"/>
      <c r="Q11" s="55"/>
      <c r="R11" s="55"/>
      <c r="S11" s="55"/>
      <c r="T11" s="55"/>
      <c r="U11" s="55"/>
      <c r="V11" s="55"/>
      <c r="W11" s="55"/>
      <c r="X11" s="55"/>
      <c r="Y11" s="55"/>
      <c r="Z11" t="n" s="103">
        <v>295362.0</v>
      </c>
      <c r="FA11" t="s">
        <v>49</v>
      </c>
      <c r="FB11" t="s">
        <v>49</v>
      </c>
    </row>
    <row r="12">
      <c r="A12" s="50" t="s">
        <v>81</v>
      </c>
      <c r="B12" s="26" t="s">
        <v>81</v>
      </c>
      <c r="C12" s="27" t="s">
        <v>58</v>
      </c>
      <c r="D12" s="16" t="s">
        <v>82</v>
      </c>
      <c r="E12" s="28" t="s">
        <v>83</v>
      </c>
      <c r="F12" s="19"/>
      <c r="G12" s="19"/>
      <c r="H12" s="17"/>
      <c r="I12" s="17"/>
      <c r="J12" s="103" t="s">
        <v>49</v>
      </c>
      <c r="K12" s="19"/>
      <c r="L12" s="103" t="s">
        <v>49</v>
      </c>
      <c r="M12" s="21" t="s">
        <v>49</v>
      </c>
      <c r="N12" s="48" t="s">
        <v>66</v>
      </c>
      <c r="O12" s="48"/>
      <c r="P12" s="54"/>
      <c r="Q12" s="55"/>
      <c r="R12" s="55"/>
      <c r="S12" s="55"/>
      <c r="T12" s="55"/>
      <c r="U12" s="55"/>
      <c r="V12" s="55"/>
      <c r="W12" s="55"/>
      <c r="X12" s="55"/>
      <c r="Y12" s="55"/>
      <c r="Z12" t="n" s="103">
        <v>295363.0</v>
      </c>
      <c r="FA12" t="s">
        <v>67</v>
      </c>
      <c r="FB12" t="s">
        <v>68</v>
      </c>
    </row>
    <row r="13">
      <c r="A13" s="50" t="s">
        <v>84</v>
      </c>
      <c r="B13" s="26" t="s">
        <v>84</v>
      </c>
      <c r="C13" s="27" t="s">
        <v>58</v>
      </c>
      <c r="D13" s="16" t="s">
        <v>85</v>
      </c>
      <c r="E13" s="28" t="s">
        <v>104</v>
      </c>
      <c r="F13" s="19"/>
      <c r="G13" s="19"/>
      <c r="H13" s="17"/>
      <c r="I13" s="17"/>
      <c r="J13" s="103" t="s">
        <v>49</v>
      </c>
      <c r="K13" s="19"/>
      <c r="L13" s="103" t="s">
        <v>49</v>
      </c>
      <c r="M13" s="21" t="s">
        <v>49</v>
      </c>
      <c r="N13" s="48" t="s">
        <v>66</v>
      </c>
      <c r="O13" s="48"/>
      <c r="P13" s="54"/>
      <c r="Q13" s="55"/>
      <c r="R13" s="55"/>
      <c r="S13" s="55"/>
      <c r="T13" s="55"/>
      <c r="U13" s="55"/>
      <c r="V13" s="55"/>
      <c r="W13" s="55"/>
      <c r="X13" s="55"/>
      <c r="Y13" s="55"/>
      <c r="Z13" t="n" s="103">
        <v>295364.0</v>
      </c>
      <c r="FA13" t="s">
        <v>67</v>
      </c>
      <c r="FB13" t="s">
        <v>68</v>
      </c>
    </row>
    <row r="14">
      <c r="A14" s="50" t="s">
        <v>87</v>
      </c>
      <c r="B14" s="26" t="s">
        <v>87</v>
      </c>
      <c r="C14" s="27" t="s">
        <v>58</v>
      </c>
      <c r="D14" s="16" t="s">
        <v>88</v>
      </c>
      <c r="E14" s="28" t="s">
        <v>105</v>
      </c>
      <c r="F14" s="19"/>
      <c r="G14" s="19"/>
      <c r="H14" s="17"/>
      <c r="I14" s="17"/>
      <c r="J14" s="103" t="s">
        <v>49</v>
      </c>
      <c r="K14" s="19"/>
      <c r="L14" s="103" t="s">
        <v>49</v>
      </c>
      <c r="M14" s="21" t="s">
        <v>49</v>
      </c>
      <c r="N14" s="48" t="s">
        <v>66</v>
      </c>
      <c r="O14" s="48"/>
      <c r="P14" s="54"/>
      <c r="Q14" s="55"/>
      <c r="R14" s="55"/>
      <c r="S14" s="55"/>
      <c r="T14" s="55"/>
      <c r="U14" s="55"/>
      <c r="V14" s="55"/>
      <c r="W14" s="55"/>
      <c r="X14" s="55"/>
      <c r="Y14" s="55"/>
      <c r="Z14" t="n" s="103">
        <v>295365.0</v>
      </c>
      <c r="FA14" t="s">
        <v>67</v>
      </c>
      <c r="FB14" t="s">
        <v>68</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106</v>
      </c>
      <c r="B1" s="62"/>
      <c r="C1" s="62"/>
      <c r="D1" s="62"/>
      <c r="E1" s="62"/>
      <c r="F1" s="62"/>
      <c r="G1" s="62"/>
      <c r="H1" s="62"/>
      <c r="I1" s="62"/>
      <c r="J1" s="62"/>
      <c r="K1" s="62"/>
      <c r="L1" s="62"/>
      <c r="M1" s="62"/>
    </row>
    <row r="2" spans="1:167" s="23" customFormat="1" ht="30" customHeight="1" x14ac:dyDescent="0.25">
      <c r="A2" s="72" t="s">
        <v>57</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114" t="s">
        <v>47</v>
      </c>
      <c r="C5" s="114" t="s">
        <v>58</v>
      </c>
      <c r="D5" s="115" t="s">
        <v>107</v>
      </c>
      <c r="E5" s="28" t="s">
        <v>60</v>
      </c>
      <c r="F5" s="19"/>
      <c r="G5" s="19"/>
      <c r="H5" s="17"/>
      <c r="I5" s="17"/>
      <c r="J5" s="116" t="s">
        <v>49</v>
      </c>
      <c r="K5" s="19"/>
      <c r="L5" s="116" t="s">
        <v>49</v>
      </c>
      <c r="M5" s="116" t="s">
        <v>49</v>
      </c>
      <c r="N5" s="48"/>
      <c r="O5" s="48"/>
      <c r="P5" s="54"/>
      <c r="Q5" s="55"/>
      <c r="R5" s="55"/>
      <c r="S5" s="55"/>
      <c r="T5" s="55"/>
      <c r="U5" s="55"/>
      <c r="V5" s="55"/>
      <c r="W5" s="55"/>
      <c r="X5" s="55"/>
      <c r="Y5" s="55"/>
      <c r="Z5" t="n" s="116">
        <v>295446.0</v>
      </c>
      <c r="FA5" t="s">
        <v>49</v>
      </c>
      <c r="FB5" t="s">
        <v>49</v>
      </c>
    </row>
    <row r="6">
      <c r="A6" s="50" t="s">
        <v>61</v>
      </c>
      <c r="B6" s="114" t="s">
        <v>61</v>
      </c>
      <c r="C6" s="114" t="s">
        <v>58</v>
      </c>
      <c r="D6" s="115" t="s">
        <v>62</v>
      </c>
      <c r="E6" s="28" t="s">
        <v>49</v>
      </c>
      <c r="F6" s="19"/>
      <c r="G6" s="19"/>
      <c r="H6" s="17"/>
      <c r="I6" s="17"/>
      <c r="J6" s="116" t="s">
        <v>49</v>
      </c>
      <c r="K6" s="19"/>
      <c r="L6" s="116" t="s">
        <v>49</v>
      </c>
      <c r="M6" s="116" t="s">
        <v>49</v>
      </c>
      <c r="N6" s="48"/>
      <c r="O6" s="48"/>
      <c r="P6" s="54"/>
      <c r="Q6" s="55"/>
      <c r="R6" s="55"/>
      <c r="S6" s="55"/>
      <c r="T6" s="55"/>
      <c r="U6" s="55"/>
      <c r="V6" s="55"/>
      <c r="W6" s="55"/>
      <c r="X6" s="55"/>
      <c r="Y6" s="55"/>
      <c r="Z6" t="n" s="116">
        <v>295447.0</v>
      </c>
      <c r="FA6" t="s">
        <v>49</v>
      </c>
      <c r="FB6" t="s">
        <v>49</v>
      </c>
    </row>
    <row r="7">
      <c r="A7" s="50" t="s">
        <v>63</v>
      </c>
      <c r="B7" s="26" t="s">
        <v>63</v>
      </c>
      <c r="C7" s="27" t="s">
        <v>58</v>
      </c>
      <c r="D7" s="16" t="s">
        <v>64</v>
      </c>
      <c r="E7" s="28" t="s">
        <v>65</v>
      </c>
      <c r="F7" s="19"/>
      <c r="G7" s="19"/>
      <c r="H7" s="17"/>
      <c r="I7" s="17"/>
      <c r="J7" s="116" t="s">
        <v>49</v>
      </c>
      <c r="K7" s="19"/>
      <c r="L7" s="116" t="s">
        <v>49</v>
      </c>
      <c r="M7" s="21" t="s">
        <v>49</v>
      </c>
      <c r="N7" s="48" t="s">
        <v>66</v>
      </c>
      <c r="O7" s="48"/>
      <c r="P7" s="54"/>
      <c r="Q7" s="55"/>
      <c r="R7" s="55"/>
      <c r="S7" s="55"/>
      <c r="T7" s="55"/>
      <c r="U7" s="55"/>
      <c r="V7" s="55"/>
      <c r="W7" s="55"/>
      <c r="X7" s="55"/>
      <c r="Y7" s="55"/>
      <c r="Z7" t="n" s="116">
        <v>295448.0</v>
      </c>
      <c r="FA7" t="s">
        <v>67</v>
      </c>
      <c r="FB7" t="s">
        <v>68</v>
      </c>
    </row>
    <row r="8">
      <c r="A8" s="50" t="s">
        <v>69</v>
      </c>
      <c r="B8" s="26" t="s">
        <v>69</v>
      </c>
      <c r="C8" s="27" t="s">
        <v>58</v>
      </c>
      <c r="D8" s="16" t="s">
        <v>70</v>
      </c>
      <c r="E8" s="28" t="s">
        <v>71</v>
      </c>
      <c r="F8" s="19"/>
      <c r="G8" s="19"/>
      <c r="H8" s="17"/>
      <c r="I8" s="17"/>
      <c r="J8" s="116" t="s">
        <v>49</v>
      </c>
      <c r="K8" s="19"/>
      <c r="L8" s="116" t="s">
        <v>49</v>
      </c>
      <c r="M8" s="21" t="s">
        <v>49</v>
      </c>
      <c r="N8" s="48" t="s">
        <v>66</v>
      </c>
      <c r="O8" s="48"/>
      <c r="P8" s="54"/>
      <c r="Q8" s="55"/>
      <c r="R8" s="55"/>
      <c r="S8" s="55"/>
      <c r="T8" s="55"/>
      <c r="U8" s="55"/>
      <c r="V8" s="55"/>
      <c r="W8" s="55"/>
      <c r="X8" s="55"/>
      <c r="Y8" s="55"/>
      <c r="Z8" t="n" s="116">
        <v>295449.0</v>
      </c>
      <c r="FA8" t="s">
        <v>67</v>
      </c>
      <c r="FB8" t="s">
        <v>68</v>
      </c>
    </row>
    <row r="9">
      <c r="A9" s="50" t="s">
        <v>72</v>
      </c>
      <c r="B9" s="26" t="s">
        <v>72</v>
      </c>
      <c r="C9" s="27" t="s">
        <v>58</v>
      </c>
      <c r="D9" s="16" t="s">
        <v>73</v>
      </c>
      <c r="E9" s="28" t="s">
        <v>92</v>
      </c>
      <c r="F9" s="19"/>
      <c r="G9" s="19"/>
      <c r="H9" s="17"/>
      <c r="I9" s="17"/>
      <c r="J9" s="116" t="s">
        <v>49</v>
      </c>
      <c r="K9" s="19"/>
      <c r="L9" s="116" t="s">
        <v>49</v>
      </c>
      <c r="M9" s="21" t="s">
        <v>49</v>
      </c>
      <c r="N9" s="48" t="s">
        <v>66</v>
      </c>
      <c r="O9" s="48"/>
      <c r="P9" s="54"/>
      <c r="Q9" s="55"/>
      <c r="R9" s="55"/>
      <c r="S9" s="55"/>
      <c r="T9" s="55"/>
      <c r="U9" s="55"/>
      <c r="V9" s="55"/>
      <c r="W9" s="55"/>
      <c r="X9" s="55"/>
      <c r="Y9" s="55"/>
      <c r="Z9" t="n" s="116">
        <v>295731.0</v>
      </c>
      <c r="FA9" t="s">
        <v>67</v>
      </c>
      <c r="FB9" t="s">
        <v>68</v>
      </c>
    </row>
    <row r="10">
      <c r="A10" s="50" t="s">
        <v>75</v>
      </c>
      <c r="B10" s="26" t="s">
        <v>75</v>
      </c>
      <c r="C10" s="27" t="s">
        <v>58</v>
      </c>
      <c r="D10" s="16" t="s">
        <v>93</v>
      </c>
      <c r="E10" s="28" t="s">
        <v>94</v>
      </c>
      <c r="F10" s="19"/>
      <c r="G10" s="19"/>
      <c r="H10" s="17"/>
      <c r="I10" s="17"/>
      <c r="J10" s="116" t="s">
        <v>49</v>
      </c>
      <c r="K10" s="19"/>
      <c r="L10" s="116" t="s">
        <v>49</v>
      </c>
      <c r="M10" s="21" t="s">
        <v>49</v>
      </c>
      <c r="N10" s="48" t="s">
        <v>66</v>
      </c>
      <c r="O10" s="48"/>
      <c r="P10" s="54"/>
      <c r="Q10" s="55"/>
      <c r="R10" s="55"/>
      <c r="S10" s="55"/>
      <c r="T10" s="55"/>
      <c r="U10" s="55"/>
      <c r="V10" s="55"/>
      <c r="W10" s="55"/>
      <c r="X10" s="55"/>
      <c r="Y10" s="55"/>
      <c r="Z10" t="n" s="116">
        <v>295450.0</v>
      </c>
      <c r="FA10" t="s">
        <v>67</v>
      </c>
      <c r="FB10" t="s">
        <v>68</v>
      </c>
    </row>
    <row r="11">
      <c r="A11" s="50" t="s">
        <v>95</v>
      </c>
      <c r="B11" s="26" t="s">
        <v>95</v>
      </c>
      <c r="C11" s="27" t="s">
        <v>76</v>
      </c>
      <c r="D11" s="16" t="s">
        <v>77</v>
      </c>
      <c r="E11" s="28" t="s">
        <v>78</v>
      </c>
      <c r="F11" s="19"/>
      <c r="G11" s="19"/>
      <c r="H11" s="17"/>
      <c r="I11" s="17"/>
      <c r="J11" s="116" t="s">
        <v>49</v>
      </c>
      <c r="K11" s="19"/>
      <c r="L11" s="20" t="s">
        <v>49</v>
      </c>
      <c r="M11" s="116" t="s">
        <v>49</v>
      </c>
      <c r="N11" s="48" t="s">
        <v>66</v>
      </c>
      <c r="O11" s="48"/>
      <c r="P11" s="54"/>
      <c r="Q11" s="55"/>
      <c r="R11" s="55"/>
      <c r="S11" s="55"/>
      <c r="T11" s="55"/>
      <c r="U11" s="55"/>
      <c r="V11" s="55"/>
      <c r="W11" s="55"/>
      <c r="X11" s="55"/>
      <c r="Y11" s="55"/>
      <c r="Z11" t="n" s="116">
        <v>295451.0</v>
      </c>
    </row>
    <row r="12">
      <c r="A12" s="50" t="s">
        <v>79</v>
      </c>
      <c r="B12" s="114" t="s">
        <v>79</v>
      </c>
      <c r="C12" s="114" t="s">
        <v>58</v>
      </c>
      <c r="D12" s="115" t="s">
        <v>80</v>
      </c>
      <c r="E12" s="28" t="s">
        <v>49</v>
      </c>
      <c r="F12" s="19"/>
      <c r="G12" s="19"/>
      <c r="H12" s="17"/>
      <c r="I12" s="17"/>
      <c r="J12" s="116" t="s">
        <v>49</v>
      </c>
      <c r="K12" s="19"/>
      <c r="L12" s="116" t="s">
        <v>49</v>
      </c>
      <c r="M12" s="116" t="s">
        <v>49</v>
      </c>
      <c r="N12" s="48"/>
      <c r="O12" s="48"/>
      <c r="P12" s="54"/>
      <c r="Q12" s="55"/>
      <c r="R12" s="55"/>
      <c r="S12" s="55"/>
      <c r="T12" s="55"/>
      <c r="U12" s="55"/>
      <c r="V12" s="55"/>
      <c r="W12" s="55"/>
      <c r="X12" s="55"/>
      <c r="Y12" s="55"/>
      <c r="Z12" t="n" s="116">
        <v>295452.0</v>
      </c>
      <c r="FA12" t="s">
        <v>49</v>
      </c>
      <c r="FB12" t="s">
        <v>49</v>
      </c>
    </row>
    <row r="13">
      <c r="A13" s="50" t="s">
        <v>81</v>
      </c>
      <c r="B13" s="26" t="s">
        <v>81</v>
      </c>
      <c r="C13" s="27" t="s">
        <v>58</v>
      </c>
      <c r="D13" s="16" t="s">
        <v>82</v>
      </c>
      <c r="E13" s="28" t="s">
        <v>108</v>
      </c>
      <c r="F13" s="19"/>
      <c r="G13" s="19"/>
      <c r="H13" s="17"/>
      <c r="I13" s="17"/>
      <c r="J13" s="116" t="s">
        <v>49</v>
      </c>
      <c r="K13" s="19"/>
      <c r="L13" s="116" t="s">
        <v>49</v>
      </c>
      <c r="M13" s="21" t="s">
        <v>49</v>
      </c>
      <c r="N13" s="48" t="s">
        <v>66</v>
      </c>
      <c r="O13" s="48"/>
      <c r="P13" s="54"/>
      <c r="Q13" s="55"/>
      <c r="R13" s="55"/>
      <c r="S13" s="55"/>
      <c r="T13" s="55"/>
      <c r="U13" s="55"/>
      <c r="V13" s="55"/>
      <c r="W13" s="55"/>
      <c r="X13" s="55"/>
      <c r="Y13" s="55"/>
      <c r="Z13" t="n" s="116">
        <v>295453.0</v>
      </c>
      <c r="FA13" t="s">
        <v>67</v>
      </c>
      <c r="FB13" t="s">
        <v>68</v>
      </c>
    </row>
    <row r="14">
      <c r="A14" s="50" t="s">
        <v>84</v>
      </c>
      <c r="B14" s="26" t="s">
        <v>84</v>
      </c>
      <c r="C14" s="27" t="s">
        <v>58</v>
      </c>
      <c r="D14" s="16" t="s">
        <v>85</v>
      </c>
      <c r="E14" s="28" t="s">
        <v>104</v>
      </c>
      <c r="F14" s="19"/>
      <c r="G14" s="19"/>
      <c r="H14" s="17"/>
      <c r="I14" s="17"/>
      <c r="J14" s="116" t="s">
        <v>49</v>
      </c>
      <c r="K14" s="19"/>
      <c r="L14" s="116" t="s">
        <v>49</v>
      </c>
      <c r="M14" s="21" t="s">
        <v>49</v>
      </c>
      <c r="N14" s="48" t="s">
        <v>66</v>
      </c>
      <c r="O14" s="48"/>
      <c r="P14" s="54"/>
      <c r="Q14" s="55"/>
      <c r="R14" s="55"/>
      <c r="S14" s="55"/>
      <c r="T14" s="55"/>
      <c r="U14" s="55"/>
      <c r="V14" s="55"/>
      <c r="W14" s="55"/>
      <c r="X14" s="55"/>
      <c r="Y14" s="55"/>
      <c r="Z14" t="n" s="116">
        <v>295454.0</v>
      </c>
      <c r="FA14" t="s">
        <v>67</v>
      </c>
      <c r="FB14" t="s">
        <v>68</v>
      </c>
    </row>
    <row r="15">
      <c r="A15" s="50" t="s">
        <v>87</v>
      </c>
      <c r="B15" s="26" t="s">
        <v>87</v>
      </c>
      <c r="C15" s="27" t="s">
        <v>58</v>
      </c>
      <c r="D15" s="16" t="s">
        <v>88</v>
      </c>
      <c r="E15" s="28" t="s">
        <v>105</v>
      </c>
      <c r="F15" s="19"/>
      <c r="G15" s="19"/>
      <c r="H15" s="17"/>
      <c r="I15" s="17"/>
      <c r="J15" s="116" t="s">
        <v>49</v>
      </c>
      <c r="K15" s="19"/>
      <c r="L15" s="116" t="s">
        <v>49</v>
      </c>
      <c r="M15" s="21" t="s">
        <v>49</v>
      </c>
      <c r="N15" s="48" t="s">
        <v>66</v>
      </c>
      <c r="O15" s="48"/>
      <c r="P15" s="54"/>
      <c r="Q15" s="55"/>
      <c r="R15" s="55"/>
      <c r="S15" s="55"/>
      <c r="T15" s="55"/>
      <c r="U15" s="55"/>
      <c r="V15" s="55"/>
      <c r="W15" s="55"/>
      <c r="X15" s="55"/>
      <c r="Y15" s="55"/>
      <c r="Z15" t="n" s="116">
        <v>295455.0</v>
      </c>
      <c r="FA15" t="s">
        <v>67</v>
      </c>
      <c r="FB15" t="s">
        <v>68</v>
      </c>
    </row>
    <row r="16">
      <c r="A16" s="50" t="s">
        <v>98</v>
      </c>
      <c r="B16" s="26" t="s">
        <v>98</v>
      </c>
      <c r="C16" s="27" t="s">
        <v>58</v>
      </c>
      <c r="D16" s="16" t="s">
        <v>99</v>
      </c>
      <c r="E16" s="28" t="s">
        <v>109</v>
      </c>
      <c r="F16" s="19"/>
      <c r="G16" s="19"/>
      <c r="H16" s="17"/>
      <c r="I16" s="17"/>
      <c r="J16" s="116" t="s">
        <v>49</v>
      </c>
      <c r="K16" s="19"/>
      <c r="L16" s="116" t="s">
        <v>49</v>
      </c>
      <c r="M16" s="21" t="s">
        <v>49</v>
      </c>
      <c r="N16" s="48" t="s">
        <v>66</v>
      </c>
      <c r="O16" s="48"/>
      <c r="P16" s="54"/>
      <c r="Q16" s="55"/>
      <c r="R16" s="55"/>
      <c r="S16" s="55"/>
      <c r="T16" s="55"/>
      <c r="U16" s="55"/>
      <c r="V16" s="55"/>
      <c r="W16" s="55"/>
      <c r="X16" s="55"/>
      <c r="Y16" s="55"/>
      <c r="Z16" t="n" s="116">
        <v>295456.0</v>
      </c>
      <c r="FA16" t="s">
        <v>67</v>
      </c>
      <c r="FB16" t="s">
        <v>68</v>
      </c>
    </row>
    <row r="17" spans="1:167" s="36" customFormat="1" x14ac:dyDescent="0.25">
      <c r="A17" s="30"/>
      <c r="B17" s="30"/>
      <c r="C17" s="31"/>
      <c r="D17" s="32"/>
      <c r="E17" s="32"/>
      <c r="F17" s="33"/>
      <c r="G17" s="49"/>
      <c r="H17" s="18"/>
      <c r="I17" s="18"/>
      <c r="J17" s="45"/>
      <c r="K17" s="34"/>
      <c r="L17" s="35"/>
      <c r="M17" s="35"/>
      <c r="O17" s="52"/>
      <c r="P17" s="22"/>
      <c r="Q17" s="22"/>
      <c r="R17" s="22"/>
      <c r="S17" s="22"/>
      <c r="T17" s="22"/>
      <c r="U17" s="22"/>
      <c r="V17" s="22"/>
      <c r="W17" s="22"/>
      <c r="X17" s="22"/>
      <c r="Y17" s="22"/>
      <c r="AA17" s="37"/>
    </row>
    <row r="27" spans="1:167" ht="16.5" customHeight="1" x14ac:dyDescent="0.25"/>
    <row r="28" ht="16.5" customHeight="1" x14ac:dyDescent="0.25"/>
    <row r="3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